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calcChain.xml><?xml version="1.0" encoding="utf-8"?>
<calcChain xmlns="http://schemas.openxmlformats.org/spreadsheetml/2006/main">
  <c r="CA10" i="1" l="1"/>
  <c r="CA9" i="1" l="1"/>
  <c r="CA8" i="1" l="1"/>
</calcChain>
</file>

<file path=xl/sharedStrings.xml><?xml version="1.0" encoding="utf-8"?>
<sst xmlns="http://schemas.openxmlformats.org/spreadsheetml/2006/main" count="635" uniqueCount="339">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</sst>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topLeftCell="A2" workbookViewId="0">
      <selection activeCell="BT10" sqref="B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7" t="s">
        <v>96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13.5" customHeight="1" x14ac:dyDescent="0.25">
      <c r="A8">
        <v>2022</v>
      </c>
      <c r="B8" s="3">
        <v>44562</v>
      </c>
      <c r="C8" s="3">
        <v>44926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44933</v>
      </c>
      <c r="CA8" s="3">
        <f>+BZ8</f>
        <v>44933</v>
      </c>
      <c r="CB8" t="s">
        <v>338</v>
      </c>
    </row>
    <row r="9" spans="1:80" s="5" customFormat="1" ht="13.5" customHeight="1" x14ac:dyDescent="0.25">
      <c r="A9" s="5">
        <v>2023</v>
      </c>
      <c r="B9" s="3">
        <v>44927</v>
      </c>
      <c r="C9" s="3">
        <v>45016</v>
      </c>
      <c r="D9" s="5" t="s">
        <v>179</v>
      </c>
      <c r="E9" s="5" t="s">
        <v>184</v>
      </c>
      <c r="F9" s="5" t="s">
        <v>185</v>
      </c>
      <c r="G9" s="5">
        <v>1</v>
      </c>
      <c r="H9" s="5">
        <v>0</v>
      </c>
      <c r="I9" s="4" t="s">
        <v>335</v>
      </c>
      <c r="J9" s="3"/>
      <c r="K9" s="5" t="s">
        <v>336</v>
      </c>
      <c r="L9" s="5">
        <v>1</v>
      </c>
      <c r="M9" s="3"/>
      <c r="N9" s="5">
        <v>1</v>
      </c>
      <c r="O9" s="5">
        <v>1</v>
      </c>
      <c r="P9" s="4" t="s">
        <v>335</v>
      </c>
      <c r="Q9" s="4" t="s">
        <v>335</v>
      </c>
      <c r="R9" s="4" t="s">
        <v>335</v>
      </c>
      <c r="S9" s="5" t="s">
        <v>336</v>
      </c>
      <c r="T9" s="5" t="s">
        <v>336</v>
      </c>
      <c r="U9" s="5" t="s">
        <v>336</v>
      </c>
      <c r="V9" s="5" t="s">
        <v>336</v>
      </c>
      <c r="W9" s="5" t="s">
        <v>336</v>
      </c>
      <c r="X9" s="5" t="s">
        <v>193</v>
      </c>
      <c r="Y9" s="5" t="s">
        <v>336</v>
      </c>
      <c r="Z9" s="5" t="s">
        <v>336</v>
      </c>
      <c r="AA9" s="5" t="s">
        <v>336</v>
      </c>
      <c r="AB9" s="5" t="s">
        <v>207</v>
      </c>
      <c r="AC9" s="5" t="s">
        <v>336</v>
      </c>
      <c r="AD9" s="5" t="s">
        <v>336</v>
      </c>
      <c r="AE9" s="5" t="s">
        <v>336</v>
      </c>
      <c r="AF9" s="5" t="s">
        <v>336</v>
      </c>
      <c r="AG9" s="5" t="s">
        <v>336</v>
      </c>
      <c r="AH9" s="5" t="s">
        <v>336</v>
      </c>
      <c r="AI9" s="5" t="s">
        <v>255</v>
      </c>
      <c r="AJ9" s="5" t="s">
        <v>336</v>
      </c>
      <c r="AK9" s="5" t="s">
        <v>336</v>
      </c>
      <c r="AL9" s="5" t="s">
        <v>336</v>
      </c>
      <c r="AM9" s="5" t="s">
        <v>336</v>
      </c>
      <c r="AN9" s="5" t="s">
        <v>336</v>
      </c>
      <c r="AO9" s="5" t="s">
        <v>336</v>
      </c>
      <c r="AP9" s="5" t="s">
        <v>336</v>
      </c>
      <c r="AQ9" s="5" t="s">
        <v>336</v>
      </c>
      <c r="AR9" s="5" t="s">
        <v>336</v>
      </c>
      <c r="AS9" s="5">
        <v>0</v>
      </c>
      <c r="AT9" s="3"/>
      <c r="AU9" s="3"/>
      <c r="AV9" s="3"/>
      <c r="AW9" s="5">
        <v>0</v>
      </c>
      <c r="AX9" s="5">
        <v>0</v>
      </c>
      <c r="AY9" s="5">
        <v>1</v>
      </c>
      <c r="AZ9" s="5">
        <v>0</v>
      </c>
      <c r="BA9" s="5">
        <v>0</v>
      </c>
      <c r="BB9" s="5" t="s">
        <v>336</v>
      </c>
      <c r="BC9" s="5" t="s">
        <v>336</v>
      </c>
      <c r="BD9" s="5" t="s">
        <v>336</v>
      </c>
      <c r="BE9" s="3">
        <v>44198</v>
      </c>
      <c r="BF9" s="3"/>
      <c r="BG9" s="4" t="s">
        <v>335</v>
      </c>
      <c r="BH9" s="4" t="s">
        <v>335</v>
      </c>
      <c r="BI9" s="5">
        <v>2</v>
      </c>
      <c r="BJ9" s="5" t="s">
        <v>285</v>
      </c>
      <c r="BK9" s="5" t="s">
        <v>336</v>
      </c>
      <c r="BL9" s="5" t="s">
        <v>336</v>
      </c>
      <c r="BM9" s="5" t="s">
        <v>336</v>
      </c>
      <c r="BN9" s="5" t="s">
        <v>336</v>
      </c>
      <c r="BO9" s="4" t="s">
        <v>335</v>
      </c>
      <c r="BP9" s="5" t="s">
        <v>336</v>
      </c>
      <c r="BQ9" s="5" t="s">
        <v>286</v>
      </c>
      <c r="BR9" s="5" t="s">
        <v>290</v>
      </c>
      <c r="BS9" s="5">
        <v>2</v>
      </c>
      <c r="BT9" s="5" t="s">
        <v>336</v>
      </c>
      <c r="BU9" s="4" t="s">
        <v>335</v>
      </c>
      <c r="BV9" s="4" t="s">
        <v>335</v>
      </c>
      <c r="BW9" s="4" t="s">
        <v>335</v>
      </c>
      <c r="BX9" s="4" t="s">
        <v>335</v>
      </c>
      <c r="BY9" s="5" t="s">
        <v>337</v>
      </c>
      <c r="BZ9" s="3">
        <v>44934</v>
      </c>
      <c r="CA9" s="3">
        <f>+BZ9</f>
        <v>44934</v>
      </c>
      <c r="CB9" s="5" t="s">
        <v>338</v>
      </c>
    </row>
    <row r="10" spans="1:80" s="6" customFormat="1" ht="13.5" customHeight="1" x14ac:dyDescent="0.25">
      <c r="A10" s="6">
        <v>2023</v>
      </c>
      <c r="B10" s="3">
        <v>45017</v>
      </c>
      <c r="C10" s="3">
        <v>45107</v>
      </c>
      <c r="D10" s="6" t="s">
        <v>179</v>
      </c>
      <c r="E10" s="6" t="s">
        <v>184</v>
      </c>
      <c r="F10" s="6" t="s">
        <v>185</v>
      </c>
      <c r="G10" s="6">
        <v>1</v>
      </c>
      <c r="H10" s="6">
        <v>0</v>
      </c>
      <c r="I10" s="4" t="s">
        <v>335</v>
      </c>
      <c r="J10" s="3"/>
      <c r="K10" s="6" t="s">
        <v>336</v>
      </c>
      <c r="L10" s="6">
        <v>1</v>
      </c>
      <c r="M10" s="3"/>
      <c r="N10" s="6">
        <v>1</v>
      </c>
      <c r="O10" s="6">
        <v>1</v>
      </c>
      <c r="P10" s="4" t="s">
        <v>335</v>
      </c>
      <c r="Q10" s="4" t="s">
        <v>335</v>
      </c>
      <c r="R10" s="4" t="s">
        <v>335</v>
      </c>
      <c r="S10" s="6" t="s">
        <v>336</v>
      </c>
      <c r="T10" s="6" t="s">
        <v>336</v>
      </c>
      <c r="U10" s="6" t="s">
        <v>336</v>
      </c>
      <c r="V10" s="6" t="s">
        <v>336</v>
      </c>
      <c r="W10" s="6" t="s">
        <v>336</v>
      </c>
      <c r="X10" s="6" t="s">
        <v>193</v>
      </c>
      <c r="Y10" s="6" t="s">
        <v>336</v>
      </c>
      <c r="Z10" s="6" t="s">
        <v>336</v>
      </c>
      <c r="AA10" s="6" t="s">
        <v>336</v>
      </c>
      <c r="AB10" s="6" t="s">
        <v>207</v>
      </c>
      <c r="AC10" s="6" t="s">
        <v>336</v>
      </c>
      <c r="AD10" s="6" t="s">
        <v>336</v>
      </c>
      <c r="AE10" s="6" t="s">
        <v>336</v>
      </c>
      <c r="AF10" s="6" t="s">
        <v>336</v>
      </c>
      <c r="AG10" s="6" t="s">
        <v>336</v>
      </c>
      <c r="AH10" s="6" t="s">
        <v>336</v>
      </c>
      <c r="AI10" s="6" t="s">
        <v>255</v>
      </c>
      <c r="AJ10" s="6" t="s">
        <v>336</v>
      </c>
      <c r="AK10" s="6" t="s">
        <v>336</v>
      </c>
      <c r="AL10" s="6" t="s">
        <v>336</v>
      </c>
      <c r="AM10" s="6" t="s">
        <v>336</v>
      </c>
      <c r="AN10" s="6" t="s">
        <v>336</v>
      </c>
      <c r="AO10" s="6" t="s">
        <v>336</v>
      </c>
      <c r="AP10" s="6" t="s">
        <v>336</v>
      </c>
      <c r="AQ10" s="6" t="s">
        <v>336</v>
      </c>
      <c r="AR10" s="6" t="s">
        <v>336</v>
      </c>
      <c r="AS10" s="6">
        <v>0</v>
      </c>
      <c r="AT10" s="3"/>
      <c r="AU10" s="3"/>
      <c r="AV10" s="3"/>
      <c r="AW10" s="6">
        <v>0</v>
      </c>
      <c r="AX10" s="6">
        <v>0</v>
      </c>
      <c r="AY10" s="6">
        <v>1</v>
      </c>
      <c r="AZ10" s="6">
        <v>0</v>
      </c>
      <c r="BA10" s="6">
        <v>0</v>
      </c>
      <c r="BB10" s="6" t="s">
        <v>336</v>
      </c>
      <c r="BC10" s="6" t="s">
        <v>336</v>
      </c>
      <c r="BD10" s="6" t="s">
        <v>336</v>
      </c>
      <c r="BE10" s="3">
        <v>44198</v>
      </c>
      <c r="BF10" s="3"/>
      <c r="BG10" s="4" t="s">
        <v>335</v>
      </c>
      <c r="BH10" s="4" t="s">
        <v>335</v>
      </c>
      <c r="BI10" s="6">
        <v>2</v>
      </c>
      <c r="BJ10" s="6" t="s">
        <v>285</v>
      </c>
      <c r="BK10" s="6" t="s">
        <v>336</v>
      </c>
      <c r="BL10" s="6" t="s">
        <v>336</v>
      </c>
      <c r="BM10" s="6" t="s">
        <v>336</v>
      </c>
      <c r="BN10" s="6" t="s">
        <v>336</v>
      </c>
      <c r="BO10" s="4" t="s">
        <v>335</v>
      </c>
      <c r="BP10" s="6" t="s">
        <v>336</v>
      </c>
      <c r="BQ10" s="6" t="s">
        <v>286</v>
      </c>
      <c r="BR10" s="6" t="s">
        <v>290</v>
      </c>
      <c r="BS10" s="6">
        <v>2</v>
      </c>
      <c r="BT10" s="6" t="s">
        <v>336</v>
      </c>
      <c r="BU10" s="4" t="s">
        <v>335</v>
      </c>
      <c r="BV10" s="4" t="s">
        <v>335</v>
      </c>
      <c r="BW10" s="4" t="s">
        <v>335</v>
      </c>
      <c r="BX10" s="4" t="s">
        <v>335</v>
      </c>
      <c r="BY10" s="6" t="s">
        <v>337</v>
      </c>
      <c r="BZ10" s="3">
        <v>44934</v>
      </c>
      <c r="CA10" s="3">
        <f>+BZ10</f>
        <v>44934</v>
      </c>
      <c r="CB10" s="6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55">
      <formula1>Hidden_969</formula1>
    </dataValidation>
    <dataValidation type="list" allowBlank="1" showErrorMessage="1" sqref="D8:D155">
      <formula1>Hidden_13</formula1>
    </dataValidation>
    <dataValidation type="list" allowBlank="1" showErrorMessage="1" sqref="E8:E155">
      <formula1>Hidden_24</formula1>
    </dataValidation>
    <dataValidation type="list" allowBlank="1" showErrorMessage="1" sqref="F8:F155">
      <formula1>Hidden_35</formula1>
    </dataValidation>
    <dataValidation type="list" allowBlank="1" showErrorMessage="1" sqref="X8:X155">
      <formula1>Hidden_423</formula1>
    </dataValidation>
    <dataValidation type="list" allowBlank="1" showErrorMessage="1" sqref="AB8:AB155">
      <formula1>Hidden_527</formula1>
    </dataValidation>
    <dataValidation type="list" allowBlank="1" showErrorMessage="1" sqref="AI8:AI155">
      <formula1>Hidden_634</formula1>
    </dataValidation>
    <dataValidation type="list" allowBlank="1" showErrorMessage="1" sqref="BJ8:BJ155">
      <formula1>Hidden_761</formula1>
    </dataValidation>
    <dataValidation type="list" allowBlank="1" showErrorMessage="1" sqref="BQ8:BQ155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2021-06-15T22:10:35Z</dcterms:created>
  <dcterms:modified xsi:type="dcterms:W3CDTF">2023-08-03T20:09:48Z</dcterms:modified>
</cp:coreProperties>
</file>